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2020-2022" sheetId="1" r:id="rId1"/>
  </sheets>
  <definedNames>
    <definedName name="_xlnm.Print_Area" localSheetId="0">'2020-2022'!$A$1:$E$25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<sst xmlns="http://schemas.openxmlformats.org/spreadsheetml/2006/main" count="36" uniqueCount="36">
  <si>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</si>
  <si>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Код бюджетной классификации</t>
  </si>
  <si>
    <t>ИСТОЧНИКИ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</si>
  <si>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</si>
  <si>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</si>
  <si>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</si>
  <si>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</si>
  <si>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</si>
  <si>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</si>
  <si>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</si>
  <si>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</si>
  <si>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</si>
  <si>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</si>
  <si>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</si>
  <si>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</si>
  <si>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</si>
  <si>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</si>
  <si>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</si>
  <si>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</si>
  <si>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"О бюджете муниципального образования</t>
  </si>
  <si>
    <t>финансирования дефицита бюджета муниципального образования Ленинское городское поселение</t>
  </si>
  <si>
    <t>Увеличение прочих остатков денежных средств бюджета муниципального бразования Ленинское городское поселение Шабалинского района Кировской области</t>
  </si>
  <si>
    <t>Уменьшение прочих остатков денежных средств бюджета муниципального   образования Ленинское городское поселение Шабалинского района Кировской области</t>
  </si>
  <si>
    <t>Сумма (тыс.рублей)</t>
  </si>
  <si>
    <t xml:space="preserve">Ленинское городское поселение Шабалинского </t>
  </si>
  <si>
    <t>к решению Ленинской городской Думы</t>
  </si>
  <si>
    <t>984 01 05 02 01 13 0000 510</t>
  </si>
  <si>
    <t>984 01 05 02 01 13 0000 610</t>
  </si>
  <si>
    <t>Приложение 9</t>
  </si>
  <si>
    <t>2020 год</t>
  </si>
  <si>
    <t>2021 год</t>
  </si>
  <si>
    <t>от                     №</t>
  </si>
  <si>
    <t xml:space="preserve">района Кировской области на 2020 год </t>
  </si>
  <si>
    <t>и на плановый период 2021 и 2022 годов"</t>
  </si>
  <si>
    <t>Шабалинского района Кировской области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</si>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</sst>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"/>
    <numFmt numFmtId="171" formatCode="#,##0.000_р_.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top" wrapText="1"/>
    </xf>
    <xf numFmtId="169" fontId="2" fillId="0" borderId="12" xfId="0" applyNumberFormat="1" applyFont="1" applyFill="1" applyBorder="1" applyAlignment="1">
      <alignment horizontal="center" vertical="top" wrapText="1"/>
    </xf>
    <xf numFmtId="169" fontId="2" fillId="0" borderId="12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tabSelected="1" zoomScalePageLayoutView="0" workbookViewId="0" topLeftCell="A8">
      <selection activeCell="C23" sqref="C23"/>
    </sheetView>
  </sheetViews>
  <sheetFormatPr defaultColWidth="9.00390625" defaultRowHeight="12.75"/>
  <cols>
    <col min="1" max="1" width="71.625" style="3" customWidth="1"/>
    <col min="2" max="2" width="39.25390625" style="9" customWidth="1"/>
    <col min="3" max="3" width="16.875" style="9" customWidth="1"/>
    <col min="4" max="4" width="15.25390625" style="3" customWidth="1"/>
    <col min="5" max="5" width="17.125" style="3" customWidth="1"/>
    <col min="6" max="16384" width="9.125" style="3" customWidth="1"/>
  </cols>
  <sheetData>
    <row r="1" spans="1:5" ht="18.75">
      <c r="A1" s="2"/>
      <c r="B1" s="1"/>
      <c r="C1" s="1" t="s">
        <v>28</v>
      </c>
      <c r="D1" s="1"/>
      <c r="E1" s="1"/>
    </row>
    <row r="2" spans="1:5" ht="18.75">
      <c r="A2" s="2"/>
      <c r="B2" s="1"/>
      <c r="C2" s="1" t="s">
        <v>25</v>
      </c>
      <c r="D2" s="1"/>
      <c r="E2" s="1"/>
    </row>
    <row r="3" spans="1:5" ht="18.75">
      <c r="A3" s="2"/>
      <c r="B3" s="1"/>
      <c r="C3" s="1" t="s">
        <v>31</v>
      </c>
      <c r="D3" s="1"/>
      <c r="E3" s="1"/>
    </row>
    <row r="4" spans="1:5" ht="18.75">
      <c r="A4" s="2"/>
      <c r="B4" s="1"/>
      <c r="C4" s="1" t="s">
        <v>19</v>
      </c>
      <c r="D4" s="1"/>
      <c r="E4" s="1"/>
    </row>
    <row r="5" spans="1:5" ht="18.75" customHeight="1">
      <c r="A5" s="2"/>
      <c r="B5" s="1"/>
      <c r="C5" s="1" t="s">
        <v>24</v>
      </c>
      <c r="D5" s="1"/>
      <c r="E5" s="1"/>
    </row>
    <row r="6" spans="1:5" ht="17.25" customHeight="1">
      <c r="A6" s="2"/>
      <c r="B6" s="1"/>
      <c r="C6" s="1" t="s">
        <v>32</v>
      </c>
      <c r="D6" s="1"/>
      <c r="E6" s="1"/>
    </row>
    <row r="7" spans="1:3" ht="18" customHeight="1">
      <c r="A7" s="2"/>
      <c r="B7" s="4"/>
      <c r="C7" s="1" t="s">
        <v>33</v>
      </c>
    </row>
    <row r="8" spans="1:3" ht="17.25" customHeight="1">
      <c r="A8" s="24" t="s">
        <v>2</v>
      </c>
      <c r="B8" s="24"/>
      <c r="C8" s="24"/>
    </row>
    <row r="9" spans="1:3" ht="9" customHeight="1">
      <c r="A9" s="12"/>
      <c r="B9" s="12"/>
      <c r="C9" s="12"/>
    </row>
    <row r="10" spans="1:3" ht="18" customHeight="1">
      <c r="A10" s="25" t="s">
        <v>20</v>
      </c>
      <c r="B10" s="25"/>
      <c r="C10" s="25"/>
    </row>
    <row r="11" spans="1:3" ht="21" customHeight="1">
      <c r="A11" s="25" t="s">
        <v>34</v>
      </c>
      <c r="B11" s="25"/>
      <c r="C11" s="25"/>
    </row>
    <row r="12" spans="1:3" ht="16.5" customHeight="1">
      <c r="A12" s="5"/>
      <c r="B12" s="6"/>
      <c r="C12" s="11"/>
    </row>
    <row r="13" spans="1:5" ht="24" customHeight="1">
      <c r="A13" s="26" t="s">
        <v>0</v>
      </c>
      <c r="B13" s="26" t="s">
        <v>1</v>
      </c>
      <c r="C13" s="21" t="s">
        <v>23</v>
      </c>
      <c r="D13" s="22"/>
      <c r="E13" s="23"/>
    </row>
    <row r="14" spans="1:5" s="7" customFormat="1" ht="33" customHeight="1">
      <c r="A14" s="26"/>
      <c r="B14" s="26"/>
      <c r="C14" s="19" t="s">
        <v>29</v>
      </c>
      <c r="D14" s="19" t="s">
        <v>30</v>
      </c>
      <c r="E14" s="19" t="s">
        <v>35</v>
      </c>
    </row>
    <row r="15" spans="1:5" s="7" customFormat="1" ht="14.25" customHeight="1" thickBot="1">
      <c r="A15" s="27"/>
      <c r="B15" s="27"/>
      <c r="C15" s="20"/>
      <c r="D15" s="20"/>
      <c r="E15" s="20"/>
    </row>
    <row r="16" spans="1:5" ht="48.75" customHeight="1" thickBot="1">
      <c r="A16" s="10" t="s">
        <v>6</v>
      </c>
      <c r="B16" s="8" t="s">
        <v>5</v>
      </c>
      <c r="C16" s="28">
        <f>C25-C21</f>
        <v>110</v>
      </c>
      <c r="D16" s="28">
        <f>D25-D21</f>
        <v>120</v>
      </c>
      <c r="E16" s="28">
        <f>E25-E21</f>
        <v>130</v>
      </c>
    </row>
    <row r="17" spans="1:5" ht="36.75" customHeight="1">
      <c r="A17" s="15" t="s">
        <v>8</v>
      </c>
      <c r="B17" s="16" t="s">
        <v>7</v>
      </c>
      <c r="C17" s="29">
        <v>110</v>
      </c>
      <c r="D17" s="29">
        <v>120</v>
      </c>
      <c r="E17" s="29">
        <v>130</v>
      </c>
    </row>
    <row r="18" spans="1:5" ht="22.5" customHeight="1">
      <c r="A18" s="13" t="s">
        <v>3</v>
      </c>
      <c r="B18" s="14" t="s">
        <v>9</v>
      </c>
      <c r="C18" s="30">
        <v>13389.72</v>
      </c>
      <c r="D18" s="30">
        <v>10780.36</v>
      </c>
      <c r="E18" s="30">
        <v>11187.47</v>
      </c>
    </row>
    <row r="19" spans="1:5" ht="24.75" customHeight="1">
      <c r="A19" s="13" t="s">
        <v>11</v>
      </c>
      <c r="B19" s="14" t="s">
        <v>10</v>
      </c>
      <c r="C19" s="30">
        <f>C18</f>
        <v>13389.72</v>
      </c>
      <c r="D19" s="30">
        <f>D18</f>
        <v>10780.36</v>
      </c>
      <c r="E19" s="30">
        <f>E18</f>
        <v>11187.47</v>
      </c>
    </row>
    <row r="20" spans="1:5" ht="23.25" customHeight="1">
      <c r="A20" s="13" t="s">
        <v>13</v>
      </c>
      <c r="B20" s="14" t="s">
        <v>12</v>
      </c>
      <c r="C20" s="30">
        <f>C19</f>
        <v>13389.72</v>
      </c>
      <c r="D20" s="30">
        <f>D19</f>
        <v>10780.36</v>
      </c>
      <c r="E20" s="30">
        <f>E19</f>
        <v>11187.47</v>
      </c>
    </row>
    <row r="21" spans="1:5" ht="77.25" customHeight="1">
      <c r="A21" s="17" t="s">
        <v>21</v>
      </c>
      <c r="B21" s="18" t="s">
        <v>26</v>
      </c>
      <c r="C21" s="31">
        <f>C20</f>
        <v>13389.72</v>
      </c>
      <c r="D21" s="31">
        <f>D20</f>
        <v>10780.36</v>
      </c>
      <c r="E21" s="31">
        <f>E20</f>
        <v>11187.47</v>
      </c>
    </row>
    <row r="22" spans="1:5" ht="30" customHeight="1">
      <c r="A22" s="13" t="s">
        <v>4</v>
      </c>
      <c r="B22" s="14" t="s">
        <v>14</v>
      </c>
      <c r="C22" s="30">
        <f>C23</f>
        <v>13499.72</v>
      </c>
      <c r="D22" s="30">
        <v>10900.36</v>
      </c>
      <c r="E22" s="30">
        <v>11317.47</v>
      </c>
    </row>
    <row r="23" spans="1:5" ht="24" customHeight="1">
      <c r="A23" s="13" t="s">
        <v>16</v>
      </c>
      <c r="B23" s="14" t="s">
        <v>15</v>
      </c>
      <c r="C23" s="30">
        <f>C24</f>
        <v>13499.72</v>
      </c>
      <c r="D23" s="30">
        <f>D22</f>
        <v>10900.36</v>
      </c>
      <c r="E23" s="30">
        <f>E22</f>
        <v>11317.47</v>
      </c>
    </row>
    <row r="24" spans="1:5" ht="27.75" customHeight="1">
      <c r="A24" s="13" t="s">
        <v>18</v>
      </c>
      <c r="B24" s="14" t="s">
        <v>17</v>
      </c>
      <c r="C24" s="30">
        <v>13499.72</v>
      </c>
      <c r="D24" s="30">
        <v>10900.36</v>
      </c>
      <c r="E24" s="30">
        <v>11317.47</v>
      </c>
    </row>
    <row r="25" spans="1:5" ht="62.25" customHeight="1">
      <c r="A25" s="17" t="s">
        <v>22</v>
      </c>
      <c r="B25" s="18" t="s">
        <v>27</v>
      </c>
      <c r="C25" s="31">
        <f>C24</f>
        <v>13499.72</v>
      </c>
      <c r="D25" s="31">
        <f>D24</f>
        <v>10900.36</v>
      </c>
      <c r="E25" s="31">
        <f>E24</f>
        <v>11317.47</v>
      </c>
    </row>
    <row r="26" ht="76.5" customHeight="1"/>
    <row r="27" ht="78.75" customHeight="1"/>
    <row r="28" ht="228" customHeight="1"/>
    <row r="29" ht="61.5" customHeight="1"/>
    <row r="30" ht="60" customHeight="1"/>
    <row r="31" ht="93.75" customHeight="1"/>
    <row r="32" ht="76.5" customHeight="1"/>
    <row r="33" ht="119.25" customHeight="1"/>
    <row r="34" ht="119.25" customHeight="1"/>
    <row r="35" ht="156" customHeight="1"/>
    <row r="36" ht="114.75" customHeight="1"/>
    <row r="37" ht="95.25" customHeight="1"/>
    <row r="38" ht="134.25" customHeight="1"/>
    <row r="39" ht="61.5" customHeight="1"/>
    <row r="40" ht="93" customHeight="1"/>
    <row r="41" ht="78.75" customHeight="1"/>
    <row r="42" ht="115.5" customHeight="1"/>
    <row r="43" ht="115.5" customHeight="1"/>
    <row r="44" ht="97.5" customHeight="1"/>
    <row r="45" ht="44.25" customHeight="1"/>
    <row r="46" ht="39" customHeight="1" hidden="1"/>
    <row r="47" ht="38.25" customHeight="1"/>
    <row r="48" ht="39.75" customHeight="1"/>
    <row r="49" ht="40.5" customHeight="1"/>
    <row r="50" ht="57.75" customHeight="1"/>
    <row r="51" ht="39.75" customHeight="1"/>
    <row r="53" ht="40.5" customHeight="1"/>
    <row r="54" ht="60" customHeight="1"/>
  </sheetData>
  <sheetProtection/>
  <mergeCells count="9">
    <mergeCell ref="D14:D15"/>
    <mergeCell ref="E14:E15"/>
    <mergeCell ref="C13:E13"/>
    <mergeCell ref="C14:C15"/>
    <mergeCell ref="A8:C8"/>
    <mergeCell ref="A11:C11"/>
    <mergeCell ref="A13:A15"/>
    <mergeCell ref="B13:B15"/>
    <mergeCell ref="A10:C10"/>
  </mergeCells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Master</cp:lastModifiedBy>
  <cp:lastPrinted>2016-09-20T13:52:43Z</cp:lastPrinted>
  <dcterms:created xsi:type="dcterms:W3CDTF">2007-06-29T10:59:22Z</dcterms:created>
  <dcterms:modified xsi:type="dcterms:W3CDTF">2019-11-05T13:24:09Z</dcterms:modified>
  <cp:category/>
  <cp:version/>
  <cp:contentType/>
  <cp:contentStatus/>
</cp:coreProperties>
</file>