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2022 год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<sst xmlns="http://schemas.openxmlformats.org/spreadsheetml/2006/main" count="13" uniqueCount="13">
  <si>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ИСТОЧНИКИ</t>
  </si>
  <si>
    <t>финансирования дефицита бюджета муниципального образования Ленинское городское поселение</t>
  </si>
  <si>
    <t>Факт (тыс. руб.)</t>
  </si>
  <si>
    <t>% исполнения</t>
  </si>
  <si>
    <t xml:space="preserve"> Приложение 6</t>
  </si>
  <si>
    <t>Наименование  показателя</t>
  </si>
  <si>
    <t>Источники финансирования дефицита бюджета муниципального образования Ленинское городское поселение Шабалинского района Кировской области</t>
  </si>
  <si>
    <t>Источники внутреннего финансирования дефицита бюджета муниципального образования Ленинское городское поселение Шабалинского района Кировской области</t>
  </si>
  <si>
    <t>Разница между привлеченными и погашенными муниципальным образованием Ленинское городское поселение Шабалинского района Кировской области  в валюте Российской Федерации кредитами кредитных организаций</t>
  </si>
  <si>
    <t>Изменение остатков средств на счетах по учету средств бюджета муниципального образования Ленинское городское послени Шабалинского района Кировской области в течение соответствующего финансового года</t>
  </si>
  <si>
    <t>Шабалинского района Кировской области по кодам групп, подгрупп,статей, видов источников финансирования дефицита бюджета классификации операций сектора государственного управления, относящихся к источникам финансирования дефицита бюджета в 2022 году</t>
  </si>
  <si>
    <t>Сумма на 2022 год</t>
  </si>
  <si>
    <t>к решению Ленинской городской Думы от 24.05.2023 №8/42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</si>
</sst>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  <numFmt numFmtId="179" formatCode="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32" borderId="10" xfId="0" applyFont="1" applyFill="1" applyBorder="1" applyAlignment="1">
      <alignment horizontal="center" vertical="top" wrapText="1"/>
    </xf>
    <xf numFmtId="176" fontId="6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177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/>
    </xf>
    <xf numFmtId="177" fontId="5" fillId="33" borderId="11" xfId="0" applyNumberFormat="1" applyFont="1" applyFill="1" applyBorder="1" applyAlignment="1">
      <alignment horizontal="center" vertical="center" wrapText="1"/>
    </xf>
    <xf numFmtId="177" fontId="6" fillId="33" borderId="11" xfId="0" applyNumberFormat="1" applyFont="1" applyFill="1" applyBorder="1" applyAlignment="1">
      <alignment horizontal="center" vertical="center" wrapText="1"/>
    </xf>
    <xf numFmtId="179" fontId="5" fillId="0" borderId="11" xfId="0" applyNumberFormat="1" applyFont="1" applyBorder="1" applyAlignment="1">
      <alignment horizontal="center" vertical="center" wrapText="1"/>
    </xf>
    <xf numFmtId="179" fontId="5" fillId="33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view="pageBreakPreview" zoomScale="60" zoomScaleNormal="60" zoomScalePageLayoutView="0" workbookViewId="0" topLeftCell="A1">
      <selection activeCell="A4" sqref="A4:D4"/>
    </sheetView>
  </sheetViews>
  <sheetFormatPr defaultColWidth="9.00390625" defaultRowHeight="12.75"/>
  <cols>
    <col min="1" max="1" width="87.875" style="2" customWidth="1"/>
    <col min="2" max="2" width="30.25390625" style="14" customWidth="1"/>
    <col min="3" max="3" width="27.875" style="14" customWidth="1"/>
    <col min="4" max="4" width="24.75390625" style="14" customWidth="1"/>
    <col min="5" max="16384" width="9.125" style="2" customWidth="1"/>
  </cols>
  <sheetData>
    <row r="1" spans="1:4" ht="20.25">
      <c r="A1" s="3"/>
      <c r="B1" s="3"/>
      <c r="C1" s="4" t="s">
        <v>4</v>
      </c>
      <c r="D1" s="1"/>
    </row>
    <row r="2" spans="1:4" ht="126" customHeight="1">
      <c r="A2" s="3"/>
      <c r="B2" s="3"/>
      <c r="C2" s="25" t="s">
        <v>12</v>
      </c>
      <c r="D2" s="26"/>
    </row>
    <row r="3" spans="1:4" ht="40.5" customHeight="1">
      <c r="A3" s="20" t="s">
        <v>0</v>
      </c>
      <c r="B3" s="20"/>
      <c r="C3" s="20"/>
      <c r="D3" s="20"/>
    </row>
    <row r="4" spans="1:4" ht="34.5" customHeight="1">
      <c r="A4" s="23" t="s">
        <v>1</v>
      </c>
      <c r="B4" s="24"/>
      <c r="C4" s="24"/>
      <c r="D4" s="24"/>
    </row>
    <row r="5" spans="1:4" ht="75" customHeight="1">
      <c r="A5" s="21" t="s">
        <v>10</v>
      </c>
      <c r="B5" s="22"/>
      <c r="C5" s="22"/>
      <c r="D5" s="22"/>
    </row>
    <row r="6" spans="1:4" s="7" customFormat="1" ht="47.25" customHeight="1">
      <c r="A6" s="5" t="s">
        <v>5</v>
      </c>
      <c r="B6" s="6" t="s">
        <v>11</v>
      </c>
      <c r="C6" s="6" t="s">
        <v>2</v>
      </c>
      <c r="D6" s="6" t="s">
        <v>3</v>
      </c>
    </row>
    <row r="7" spans="1:4" s="7" customFormat="1" ht="82.5" customHeight="1">
      <c r="A7" s="8" t="s">
        <v>6</v>
      </c>
      <c r="B7" s="9">
        <f>B8</f>
        <v>1051.042</v>
      </c>
      <c r="C7" s="9">
        <f>C8</f>
        <v>104.202</v>
      </c>
      <c r="D7" s="17">
        <f>C7/B7*100</f>
        <v>9.914161375092528</v>
      </c>
    </row>
    <row r="8" spans="1:4" ht="99" customHeight="1">
      <c r="A8" s="8" t="s">
        <v>7</v>
      </c>
      <c r="B8" s="15">
        <f>B10</f>
        <v>1051.042</v>
      </c>
      <c r="C8" s="15">
        <f>C10</f>
        <v>104.202</v>
      </c>
      <c r="D8" s="18">
        <f>C8/B8*100</f>
        <v>9.914161375092528</v>
      </c>
    </row>
    <row r="9" spans="1:4" ht="104.25" customHeight="1" hidden="1">
      <c r="A9" s="10" t="s">
        <v>8</v>
      </c>
      <c r="B9" s="15">
        <v>1367.799</v>
      </c>
      <c r="C9" s="15">
        <v>0</v>
      </c>
      <c r="D9" s="17">
        <f>C9/B9*100</f>
        <v>0</v>
      </c>
    </row>
    <row r="10" spans="1:4" ht="116.25" customHeight="1">
      <c r="A10" s="11" t="s">
        <v>9</v>
      </c>
      <c r="B10" s="16">
        <v>1051.042</v>
      </c>
      <c r="C10" s="16">
        <v>104.202</v>
      </c>
      <c r="D10" s="17">
        <f>C10/B10*100</f>
        <v>9.914161375092528</v>
      </c>
    </row>
    <row r="11" spans="1:4" ht="76.5" customHeight="1">
      <c r="A11" s="19"/>
      <c r="B11" s="19"/>
      <c r="C11" s="19"/>
      <c r="D11" s="19"/>
    </row>
    <row r="12" spans="1:3" ht="78.75" customHeight="1">
      <c r="A12" s="12"/>
      <c r="B12" s="13"/>
      <c r="C12" s="13"/>
    </row>
    <row r="13" spans="1:3" ht="76.5" customHeight="1">
      <c r="A13" s="12"/>
      <c r="B13" s="13"/>
      <c r="C13" s="13"/>
    </row>
    <row r="14" spans="1:3" ht="61.5" customHeight="1">
      <c r="A14" s="12"/>
      <c r="B14" s="13"/>
      <c r="C14" s="13"/>
    </row>
    <row r="15" spans="1:3" ht="212.25" customHeight="1">
      <c r="A15" s="12"/>
      <c r="B15" s="13"/>
      <c r="C15" s="13"/>
    </row>
    <row r="16" ht="228" customHeight="1"/>
    <row r="17" ht="61.5" customHeight="1"/>
    <row r="18" ht="60" customHeight="1"/>
    <row r="19" ht="93.75" customHeight="1"/>
    <row r="20" ht="76.5" customHeight="1"/>
    <row r="21" ht="119.25" customHeight="1"/>
    <row r="22" ht="119.25" customHeight="1"/>
    <row r="23" ht="156" customHeight="1"/>
    <row r="24" ht="114.75" customHeight="1"/>
    <row r="25" ht="95.25" customHeight="1"/>
    <row r="26" ht="134.25" customHeight="1"/>
    <row r="27" ht="61.5" customHeight="1"/>
    <row r="28" ht="93" customHeight="1"/>
    <row r="29" ht="78.75" customHeight="1"/>
    <row r="30" ht="115.5" customHeight="1"/>
    <row r="31" ht="115.5" customHeight="1"/>
    <row r="32" ht="97.5" customHeight="1"/>
    <row r="33" ht="44.25" customHeight="1"/>
    <row r="34" ht="39" customHeight="1" hidden="1"/>
    <row r="35" ht="38.25" customHeight="1"/>
    <row r="36" ht="39.75" customHeight="1"/>
    <row r="37" ht="40.5" customHeight="1"/>
    <row r="38" ht="57.75" customHeight="1"/>
    <row r="39" ht="39.75" customHeight="1"/>
    <row r="41" ht="40.5" customHeight="1"/>
    <row r="42" ht="60" customHeight="1"/>
  </sheetData>
  <sheetProtection/>
  <mergeCells count="5">
    <mergeCell ref="A11:D11"/>
    <mergeCell ref="A3:D3"/>
    <mergeCell ref="A5:D5"/>
    <mergeCell ref="A4:D4"/>
    <mergeCell ref="C2:D2"/>
  </mergeCells>
  <printOptions/>
  <pageMargins left="0.7" right="0.7" top="0.75" bottom="0.75" header="0.3" footer="0.3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Пользователь</cp:lastModifiedBy>
  <cp:lastPrinted>2022-06-17T08:19:17Z</cp:lastPrinted>
  <dcterms:created xsi:type="dcterms:W3CDTF">2007-06-29T10:59:22Z</dcterms:created>
  <dcterms:modified xsi:type="dcterms:W3CDTF">2023-05-25T08:05:33Z</dcterms:modified>
  <cp:category/>
  <cp:version/>
  <cp:contentType/>
  <cp:contentStatus/>
</cp:coreProperties>
</file>